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370EFFCD-4E7F-4330-8935-ED5356682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<sst xmlns="http://schemas.openxmlformats.org/spreadsheetml/2006/main" count="65" uniqueCount="65">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</sst>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O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AF13" sqref="AF13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77" t="s">
        <v>64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36.75" customHeight="1" x14ac:dyDescent="0.25">
      <c r="A2" s="71" t="s">
        <v>0</v>
      </c>
      <c r="B2" s="72" t="s">
        <v>58</v>
      </c>
      <c r="C2" s="74" t="s">
        <v>63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6"/>
    </row>
    <row r="3" spans="1:37" s="28" customFormat="1" ht="79.5" customHeight="1" x14ac:dyDescent="0.25">
      <c r="A3" s="71"/>
      <c r="B3" s="73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69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70" t="s">
        <v>46</v>
      </c>
      <c r="S3" s="55" t="s">
        <v>35</v>
      </c>
      <c r="T3" s="53" t="s">
        <v>53</v>
      </c>
      <c r="U3" s="57" t="s">
        <v>36</v>
      </c>
      <c r="V3" s="64" t="s">
        <v>37</v>
      </c>
      <c r="W3" s="52" t="s">
        <v>49</v>
      </c>
      <c r="X3" s="58" t="s">
        <v>38</v>
      </c>
      <c r="Y3" s="64" t="s">
        <v>39</v>
      </c>
      <c r="Z3" s="54" t="s">
        <v>59</v>
      </c>
      <c r="AA3" s="56" t="s">
        <v>43</v>
      </c>
      <c r="AB3" s="59" t="s">
        <v>52</v>
      </c>
      <c r="AC3" s="65" t="s">
        <v>40</v>
      </c>
      <c r="AD3" s="62" t="s">
        <v>50</v>
      </c>
      <c r="AE3" s="63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40442</v>
      </c>
      <c r="D4" s="5">
        <v>22637</v>
      </c>
      <c r="E4" s="6">
        <v>135506</v>
      </c>
      <c r="F4" s="9">
        <v>688</v>
      </c>
      <c r="G4" s="19">
        <v>9114</v>
      </c>
      <c r="H4" s="32">
        <v>0</v>
      </c>
      <c r="I4" s="7">
        <v>65627</v>
      </c>
      <c r="J4" s="36">
        <v>0</v>
      </c>
      <c r="K4" s="8">
        <v>28699</v>
      </c>
      <c r="L4" s="38">
        <v>2651</v>
      </c>
      <c r="M4" s="9">
        <v>24286</v>
      </c>
      <c r="N4" s="43">
        <v>1196</v>
      </c>
      <c r="O4" s="10">
        <v>59080</v>
      </c>
      <c r="P4" s="25">
        <v>2470</v>
      </c>
      <c r="Q4" s="19">
        <v>7288</v>
      </c>
      <c r="R4" s="67">
        <v>1075</v>
      </c>
      <c r="S4" s="4">
        <v>900</v>
      </c>
      <c r="T4" s="40">
        <v>0</v>
      </c>
      <c r="U4" s="9">
        <v>6213</v>
      </c>
      <c r="V4" s="7">
        <v>10830</v>
      </c>
      <c r="W4" s="8">
        <v>3100</v>
      </c>
      <c r="X4" s="19">
        <v>2891</v>
      </c>
      <c r="Y4" s="7">
        <v>2677</v>
      </c>
      <c r="Z4" s="46">
        <v>1372</v>
      </c>
      <c r="AA4" s="25">
        <v>10556</v>
      </c>
      <c r="AB4" s="19">
        <v>1380</v>
      </c>
      <c r="AC4" s="21">
        <v>27368</v>
      </c>
      <c r="AD4" s="27">
        <v>1400</v>
      </c>
      <c r="AE4" s="34">
        <v>740</v>
      </c>
      <c r="AF4" s="25">
        <v>400</v>
      </c>
      <c r="AG4" s="29">
        <v>25339</v>
      </c>
      <c r="AH4" s="38">
        <v>1888</v>
      </c>
      <c r="AI4" s="8">
        <v>16477</v>
      </c>
      <c r="AJ4" s="19">
        <v>198</v>
      </c>
      <c r="AK4" s="10">
        <v>8617</v>
      </c>
    </row>
    <row r="5" spans="1:37" s="24" customFormat="1" ht="24.75" customHeight="1" x14ac:dyDescent="0.25">
      <c r="A5" s="1">
        <v>2</v>
      </c>
      <c r="B5" s="2" t="s">
        <v>10</v>
      </c>
      <c r="C5" s="3">
        <v>10755</v>
      </c>
      <c r="D5" s="5">
        <v>18415</v>
      </c>
      <c r="E5" s="6">
        <v>35650</v>
      </c>
      <c r="F5" s="9">
        <v>0</v>
      </c>
      <c r="G5" s="19">
        <v>20259</v>
      </c>
      <c r="H5" s="32">
        <v>0</v>
      </c>
      <c r="I5" s="7">
        <v>15606</v>
      </c>
      <c r="J5" s="36">
        <v>110</v>
      </c>
      <c r="K5" s="8">
        <v>31555</v>
      </c>
      <c r="L5" s="38">
        <v>700</v>
      </c>
      <c r="M5" s="9">
        <v>36250</v>
      </c>
      <c r="N5" s="43">
        <v>3350</v>
      </c>
      <c r="O5" s="10">
        <v>55871</v>
      </c>
      <c r="P5" s="25">
        <v>4983</v>
      </c>
      <c r="Q5" s="19">
        <v>9005</v>
      </c>
      <c r="R5" s="67">
        <v>860</v>
      </c>
      <c r="S5" s="4">
        <v>0</v>
      </c>
      <c r="T5" s="40">
        <v>0</v>
      </c>
      <c r="U5" s="9">
        <v>164</v>
      </c>
      <c r="V5" s="7">
        <v>8374</v>
      </c>
      <c r="W5" s="8">
        <v>6300</v>
      </c>
      <c r="X5" s="19">
        <v>5325</v>
      </c>
      <c r="Y5" s="7">
        <v>1024</v>
      </c>
      <c r="Z5" s="46">
        <v>620</v>
      </c>
      <c r="AA5" s="25">
        <v>15163</v>
      </c>
      <c r="AB5" s="19">
        <v>9965</v>
      </c>
      <c r="AC5" s="21">
        <v>70352</v>
      </c>
      <c r="AD5" s="27">
        <v>940</v>
      </c>
      <c r="AE5" s="34">
        <v>652</v>
      </c>
      <c r="AF5" s="25">
        <v>266</v>
      </c>
      <c r="AG5" s="29">
        <v>36887</v>
      </c>
      <c r="AH5" s="38">
        <v>4260</v>
      </c>
      <c r="AI5" s="8">
        <v>34924</v>
      </c>
      <c r="AJ5" s="19">
        <v>288</v>
      </c>
      <c r="AK5" s="10">
        <v>5785</v>
      </c>
    </row>
    <row r="6" spans="1:37" s="24" customFormat="1" ht="27" customHeight="1" x14ac:dyDescent="0.25">
      <c r="A6" s="1">
        <v>3</v>
      </c>
      <c r="B6" s="42" t="s">
        <v>11</v>
      </c>
      <c r="C6" s="3">
        <v>68518</v>
      </c>
      <c r="D6" s="5">
        <v>14089</v>
      </c>
      <c r="E6" s="6">
        <v>244182</v>
      </c>
      <c r="F6" s="9">
        <v>0</v>
      </c>
      <c r="G6" s="19">
        <v>304328</v>
      </c>
      <c r="H6" s="32">
        <v>0</v>
      </c>
      <c r="I6" s="7">
        <v>135630</v>
      </c>
      <c r="J6" s="36">
        <v>0</v>
      </c>
      <c r="K6" s="8">
        <v>95489</v>
      </c>
      <c r="L6" s="38">
        <v>5754</v>
      </c>
      <c r="M6" s="9">
        <v>118202</v>
      </c>
      <c r="N6" s="43">
        <v>3530</v>
      </c>
      <c r="O6" s="10">
        <v>176736</v>
      </c>
      <c r="P6" s="25">
        <v>336</v>
      </c>
      <c r="Q6" s="19">
        <v>59767</v>
      </c>
      <c r="R6" s="67">
        <v>1826</v>
      </c>
      <c r="S6" s="4">
        <v>0</v>
      </c>
      <c r="T6" s="40">
        <v>0</v>
      </c>
      <c r="U6" s="9">
        <v>12103</v>
      </c>
      <c r="V6" s="7">
        <v>121971</v>
      </c>
      <c r="W6" s="8">
        <v>24652</v>
      </c>
      <c r="X6" s="19">
        <v>148199</v>
      </c>
      <c r="Y6" s="7">
        <v>21727</v>
      </c>
      <c r="Z6" s="46">
        <v>4167</v>
      </c>
      <c r="AA6" s="25">
        <v>51353</v>
      </c>
      <c r="AB6" s="19">
        <v>2380</v>
      </c>
      <c r="AC6" s="21">
        <v>161346</v>
      </c>
      <c r="AD6" s="27">
        <v>5722</v>
      </c>
      <c r="AE6" s="34">
        <v>8960</v>
      </c>
      <c r="AF6" s="25">
        <v>4140</v>
      </c>
      <c r="AG6" s="29">
        <v>94261</v>
      </c>
      <c r="AH6" s="38">
        <v>19311</v>
      </c>
      <c r="AI6" s="8">
        <v>49848</v>
      </c>
      <c r="AJ6" s="19">
        <v>14</v>
      </c>
      <c r="AK6" s="10">
        <v>35433</v>
      </c>
    </row>
    <row r="7" spans="1:37" s="24" customFormat="1" ht="24.6" customHeight="1" x14ac:dyDescent="0.25">
      <c r="A7" s="1">
        <v>4</v>
      </c>
      <c r="B7" s="2" t="s">
        <v>12</v>
      </c>
      <c r="C7" s="3">
        <v>30466</v>
      </c>
      <c r="D7" s="5">
        <v>44262</v>
      </c>
      <c r="E7" s="6">
        <v>3054</v>
      </c>
      <c r="F7" s="9">
        <v>3066</v>
      </c>
      <c r="G7" s="19">
        <v>5900</v>
      </c>
      <c r="H7" s="32">
        <v>0</v>
      </c>
      <c r="I7" s="7">
        <v>5142</v>
      </c>
      <c r="J7" s="36">
        <v>0</v>
      </c>
      <c r="K7" s="8">
        <v>4271</v>
      </c>
      <c r="L7" s="38">
        <v>256</v>
      </c>
      <c r="M7" s="9">
        <v>47637</v>
      </c>
      <c r="N7" s="43">
        <v>254</v>
      </c>
      <c r="O7" s="10">
        <v>6142</v>
      </c>
      <c r="P7" s="25">
        <v>26</v>
      </c>
      <c r="Q7" s="19">
        <v>6269</v>
      </c>
      <c r="R7" s="67">
        <v>1538</v>
      </c>
      <c r="S7" s="4">
        <v>900</v>
      </c>
      <c r="T7" s="40">
        <v>0</v>
      </c>
      <c r="U7" s="9">
        <v>0</v>
      </c>
      <c r="V7" s="7">
        <v>53639</v>
      </c>
      <c r="W7" s="8">
        <v>3200</v>
      </c>
      <c r="X7" s="19">
        <v>5116</v>
      </c>
      <c r="Y7" s="7">
        <v>14453</v>
      </c>
      <c r="Z7" s="46">
        <v>1400</v>
      </c>
      <c r="AA7" s="25">
        <v>23626</v>
      </c>
      <c r="AB7" s="19">
        <v>1700</v>
      </c>
      <c r="AC7" s="21">
        <v>74225</v>
      </c>
      <c r="AD7" s="27">
        <v>1000</v>
      </c>
      <c r="AE7" s="34">
        <v>2060</v>
      </c>
      <c r="AF7" s="25">
        <v>1178</v>
      </c>
      <c r="AG7" s="29">
        <v>27236</v>
      </c>
      <c r="AH7" s="38">
        <v>3120</v>
      </c>
      <c r="AI7" s="8">
        <v>178001</v>
      </c>
      <c r="AJ7" s="19">
        <v>1008</v>
      </c>
      <c r="AK7" s="10">
        <v>7042</v>
      </c>
    </row>
    <row r="8" spans="1:37" s="24" customFormat="1" ht="24.75" customHeight="1" x14ac:dyDescent="0.25">
      <c r="A8" s="1">
        <v>5</v>
      </c>
      <c r="B8" s="2" t="s">
        <v>13</v>
      </c>
      <c r="C8" s="3">
        <v>77154</v>
      </c>
      <c r="D8" s="5">
        <v>10559</v>
      </c>
      <c r="E8" s="6">
        <v>79968</v>
      </c>
      <c r="F8" s="9">
        <v>0</v>
      </c>
      <c r="G8" s="19">
        <v>4226</v>
      </c>
      <c r="H8" s="32">
        <v>0</v>
      </c>
      <c r="I8" s="7">
        <v>36339</v>
      </c>
      <c r="J8" s="36">
        <v>0</v>
      </c>
      <c r="K8" s="8">
        <v>5207</v>
      </c>
      <c r="L8" s="38">
        <v>1650</v>
      </c>
      <c r="M8" s="9">
        <v>19363</v>
      </c>
      <c r="N8" s="43">
        <v>336</v>
      </c>
      <c r="O8" s="10">
        <v>68096</v>
      </c>
      <c r="P8" s="25">
        <v>2469</v>
      </c>
      <c r="Q8" s="19">
        <v>8891</v>
      </c>
      <c r="R8" s="67">
        <v>542</v>
      </c>
      <c r="S8" s="4">
        <v>893</v>
      </c>
      <c r="T8" s="40">
        <v>0</v>
      </c>
      <c r="U8" s="9">
        <v>12889</v>
      </c>
      <c r="V8" s="7">
        <v>0</v>
      </c>
      <c r="W8" s="8">
        <v>2564</v>
      </c>
      <c r="X8" s="19">
        <v>22050</v>
      </c>
      <c r="Y8" s="7">
        <v>2964</v>
      </c>
      <c r="Z8" s="46">
        <v>1500</v>
      </c>
      <c r="AA8" s="25">
        <v>9895</v>
      </c>
      <c r="AB8" s="19">
        <v>2100</v>
      </c>
      <c r="AC8" s="21">
        <v>79899</v>
      </c>
      <c r="AD8" s="27">
        <v>500</v>
      </c>
      <c r="AE8" s="34">
        <v>2426</v>
      </c>
      <c r="AF8" s="25">
        <v>996</v>
      </c>
      <c r="AG8" s="29">
        <v>31043</v>
      </c>
      <c r="AH8" s="38">
        <v>4200</v>
      </c>
      <c r="AI8" s="8">
        <v>14848</v>
      </c>
      <c r="AJ8" s="19">
        <v>768</v>
      </c>
      <c r="AK8" s="10">
        <v>4949</v>
      </c>
    </row>
    <row r="9" spans="1:37" s="24" customFormat="1" ht="24.75" customHeight="1" x14ac:dyDescent="0.25">
      <c r="A9" s="1">
        <v>6</v>
      </c>
      <c r="B9" s="2" t="s">
        <v>14</v>
      </c>
      <c r="C9" s="3">
        <v>15362</v>
      </c>
      <c r="D9" s="5">
        <v>39717</v>
      </c>
      <c r="E9" s="6">
        <v>39046</v>
      </c>
      <c r="F9" s="9">
        <v>80</v>
      </c>
      <c r="G9" s="19">
        <v>42866</v>
      </c>
      <c r="H9" s="32">
        <v>0</v>
      </c>
      <c r="I9" s="7">
        <v>67429</v>
      </c>
      <c r="J9" s="36">
        <v>0</v>
      </c>
      <c r="K9" s="8">
        <v>11647</v>
      </c>
      <c r="L9" s="38">
        <v>4806</v>
      </c>
      <c r="M9" s="9">
        <v>37506</v>
      </c>
      <c r="N9" s="43">
        <v>1224</v>
      </c>
      <c r="O9" s="10">
        <v>54382</v>
      </c>
      <c r="P9" s="25">
        <v>5596</v>
      </c>
      <c r="Q9" s="19">
        <v>36481</v>
      </c>
      <c r="R9" s="67">
        <v>2250</v>
      </c>
      <c r="S9" s="4">
        <v>0</v>
      </c>
      <c r="T9" s="40">
        <v>0</v>
      </c>
      <c r="U9" s="9">
        <v>9306</v>
      </c>
      <c r="V9" s="7">
        <v>21485</v>
      </c>
      <c r="W9" s="8">
        <v>958</v>
      </c>
      <c r="X9" s="19">
        <v>19929</v>
      </c>
      <c r="Y9" s="7">
        <v>16423</v>
      </c>
      <c r="Z9" s="46">
        <v>380</v>
      </c>
      <c r="AA9" s="25">
        <v>6310</v>
      </c>
      <c r="AB9" s="19">
        <v>1152</v>
      </c>
      <c r="AC9" s="21">
        <v>40945</v>
      </c>
      <c r="AD9" s="27">
        <v>840</v>
      </c>
      <c r="AE9" s="34">
        <v>2020</v>
      </c>
      <c r="AF9" s="25">
        <v>900</v>
      </c>
      <c r="AG9" s="29">
        <v>34955</v>
      </c>
      <c r="AH9" s="38">
        <v>1160</v>
      </c>
      <c r="AI9" s="8">
        <v>8614</v>
      </c>
      <c r="AJ9" s="19">
        <v>772</v>
      </c>
      <c r="AK9" s="10">
        <v>7183</v>
      </c>
    </row>
    <row r="10" spans="1:37" s="24" customFormat="1" ht="24" customHeight="1" x14ac:dyDescent="0.25">
      <c r="A10" s="1">
        <v>7</v>
      </c>
      <c r="B10" s="2" t="s">
        <v>15</v>
      </c>
      <c r="C10" s="3">
        <v>11356</v>
      </c>
      <c r="D10" s="5">
        <v>12878</v>
      </c>
      <c r="E10" s="6">
        <v>13796</v>
      </c>
      <c r="F10" s="9">
        <v>0</v>
      </c>
      <c r="G10" s="19">
        <v>32797</v>
      </c>
      <c r="H10" s="32">
        <v>0</v>
      </c>
      <c r="I10" s="7">
        <v>25936</v>
      </c>
      <c r="J10" s="36">
        <v>1100</v>
      </c>
      <c r="K10" s="8">
        <v>15878</v>
      </c>
      <c r="L10" s="38">
        <v>10126</v>
      </c>
      <c r="M10" s="9">
        <v>12866</v>
      </c>
      <c r="N10" s="43">
        <v>0</v>
      </c>
      <c r="O10" s="10">
        <v>34660</v>
      </c>
      <c r="P10" s="25">
        <v>4817</v>
      </c>
      <c r="Q10" s="19">
        <v>18608</v>
      </c>
      <c r="R10" s="67">
        <v>320</v>
      </c>
      <c r="S10" s="4">
        <v>0</v>
      </c>
      <c r="T10" s="40">
        <v>0</v>
      </c>
      <c r="U10" s="9">
        <v>0</v>
      </c>
      <c r="V10" s="7">
        <v>38445</v>
      </c>
      <c r="W10" s="8">
        <v>7969</v>
      </c>
      <c r="X10" s="19">
        <v>29116</v>
      </c>
      <c r="Y10" s="7">
        <v>14027</v>
      </c>
      <c r="Z10" s="46">
        <v>1586</v>
      </c>
      <c r="AA10" s="25">
        <v>18722</v>
      </c>
      <c r="AB10" s="19">
        <v>2817</v>
      </c>
      <c r="AC10" s="21">
        <v>31538</v>
      </c>
      <c r="AD10" s="27">
        <v>1264</v>
      </c>
      <c r="AE10" s="34">
        <v>2590</v>
      </c>
      <c r="AF10" s="25">
        <v>1060</v>
      </c>
      <c r="AG10" s="29">
        <v>9497</v>
      </c>
      <c r="AH10" s="38">
        <v>5590</v>
      </c>
      <c r="AI10" s="8">
        <v>49651</v>
      </c>
      <c r="AJ10" s="19">
        <v>1008</v>
      </c>
      <c r="AK10" s="10">
        <v>5384</v>
      </c>
    </row>
    <row r="11" spans="1:37" s="24" customFormat="1" ht="24.75" customHeight="1" x14ac:dyDescent="0.25">
      <c r="A11" s="1">
        <v>8</v>
      </c>
      <c r="B11" s="2" t="s">
        <v>16</v>
      </c>
      <c r="C11" s="3">
        <v>13886</v>
      </c>
      <c r="D11" s="5">
        <v>500</v>
      </c>
      <c r="E11" s="6">
        <v>77643</v>
      </c>
      <c r="F11" s="9">
        <v>859</v>
      </c>
      <c r="G11" s="19">
        <v>987</v>
      </c>
      <c r="H11" s="32">
        <v>0</v>
      </c>
      <c r="I11" s="7">
        <v>19735</v>
      </c>
      <c r="J11" s="36">
        <v>0</v>
      </c>
      <c r="K11" s="8">
        <v>10670</v>
      </c>
      <c r="L11" s="38">
        <v>800</v>
      </c>
      <c r="M11" s="9">
        <v>18467</v>
      </c>
      <c r="N11" s="43">
        <v>672</v>
      </c>
      <c r="O11" s="10">
        <v>49192</v>
      </c>
      <c r="P11" s="25">
        <v>0</v>
      </c>
      <c r="Q11" s="19">
        <v>13222</v>
      </c>
      <c r="R11" s="67">
        <v>0</v>
      </c>
      <c r="S11" s="4">
        <v>0</v>
      </c>
      <c r="T11" s="40">
        <v>258</v>
      </c>
      <c r="U11" s="9">
        <v>745</v>
      </c>
      <c r="V11" s="7">
        <v>3123</v>
      </c>
      <c r="W11" s="8">
        <v>7170</v>
      </c>
      <c r="X11" s="19">
        <v>5500</v>
      </c>
      <c r="Y11" s="7">
        <v>9607</v>
      </c>
      <c r="Z11" s="46">
        <v>2800</v>
      </c>
      <c r="AA11" s="25">
        <v>9756</v>
      </c>
      <c r="AB11" s="19">
        <v>3288</v>
      </c>
      <c r="AC11" s="21">
        <v>34706</v>
      </c>
      <c r="AD11" s="27">
        <v>2300</v>
      </c>
      <c r="AE11" s="34">
        <v>4650</v>
      </c>
      <c r="AF11" s="25">
        <v>2000</v>
      </c>
      <c r="AG11" s="29">
        <v>16853</v>
      </c>
      <c r="AH11" s="38">
        <v>5520</v>
      </c>
      <c r="AI11" s="8">
        <v>17696</v>
      </c>
      <c r="AJ11" s="19">
        <v>336</v>
      </c>
      <c r="AK11" s="10">
        <v>6461</v>
      </c>
    </row>
    <row r="12" spans="1:37" s="24" customFormat="1" ht="24.75" customHeight="1" x14ac:dyDescent="0.25">
      <c r="A12" s="1">
        <v>9</v>
      </c>
      <c r="B12" s="2" t="s">
        <v>17</v>
      </c>
      <c r="C12" s="3">
        <v>36198</v>
      </c>
      <c r="D12" s="5">
        <v>32853</v>
      </c>
      <c r="E12" s="6">
        <v>112299</v>
      </c>
      <c r="F12" s="9">
        <v>569</v>
      </c>
      <c r="G12" s="19">
        <v>26503</v>
      </c>
      <c r="H12" s="32">
        <v>0</v>
      </c>
      <c r="I12" s="7">
        <v>45833</v>
      </c>
      <c r="J12" s="36">
        <v>0</v>
      </c>
      <c r="K12" s="8">
        <v>27213</v>
      </c>
      <c r="L12" s="38">
        <v>2968</v>
      </c>
      <c r="M12" s="9">
        <v>26829</v>
      </c>
      <c r="N12" s="43">
        <v>2688</v>
      </c>
      <c r="O12" s="10">
        <v>90057</v>
      </c>
      <c r="P12" s="25">
        <v>1492</v>
      </c>
      <c r="Q12" s="19">
        <v>18205</v>
      </c>
      <c r="R12" s="67">
        <v>900</v>
      </c>
      <c r="S12" s="4">
        <v>300</v>
      </c>
      <c r="T12" s="40">
        <v>6140</v>
      </c>
      <c r="U12" s="9">
        <v>15149</v>
      </c>
      <c r="V12" s="7">
        <v>482</v>
      </c>
      <c r="W12" s="8">
        <v>10677</v>
      </c>
      <c r="X12" s="19">
        <v>12397</v>
      </c>
      <c r="Y12" s="7">
        <v>4080</v>
      </c>
      <c r="Z12" s="46">
        <v>4467</v>
      </c>
      <c r="AA12" s="25">
        <v>7857</v>
      </c>
      <c r="AB12" s="19">
        <v>5500</v>
      </c>
      <c r="AC12" s="21">
        <v>69519</v>
      </c>
      <c r="AD12" s="27">
        <v>4000</v>
      </c>
      <c r="AE12" s="34">
        <v>3528</v>
      </c>
      <c r="AF12" s="25">
        <v>1348</v>
      </c>
      <c r="AG12" s="29">
        <v>19324</v>
      </c>
      <c r="AH12" s="38">
        <v>10500</v>
      </c>
      <c r="AI12" s="8">
        <v>27190</v>
      </c>
      <c r="AJ12" s="19">
        <v>2448</v>
      </c>
      <c r="AK12" s="10">
        <v>7286</v>
      </c>
    </row>
    <row r="13" spans="1:37" s="24" customFormat="1" ht="24.75" customHeight="1" x14ac:dyDescent="0.25">
      <c r="A13" s="1">
        <v>10</v>
      </c>
      <c r="B13" s="42" t="s">
        <v>18</v>
      </c>
      <c r="C13" s="3">
        <v>22688</v>
      </c>
      <c r="D13" s="5">
        <v>19142</v>
      </c>
      <c r="E13" s="6">
        <v>77711</v>
      </c>
      <c r="F13" s="9">
        <v>0</v>
      </c>
      <c r="G13" s="19">
        <v>5186</v>
      </c>
      <c r="H13" s="32">
        <v>0</v>
      </c>
      <c r="I13" s="7">
        <v>18765</v>
      </c>
      <c r="J13" s="36">
        <v>0</v>
      </c>
      <c r="K13" s="8">
        <v>16835</v>
      </c>
      <c r="L13" s="38">
        <v>1796</v>
      </c>
      <c r="M13" s="9">
        <v>18030</v>
      </c>
      <c r="N13" s="43">
        <v>1751</v>
      </c>
      <c r="O13" s="10">
        <v>50923</v>
      </c>
      <c r="P13" s="25">
        <v>1008</v>
      </c>
      <c r="Q13" s="19">
        <v>17399</v>
      </c>
      <c r="R13" s="67">
        <v>426</v>
      </c>
      <c r="S13" s="4">
        <v>920</v>
      </c>
      <c r="T13" s="40">
        <v>0</v>
      </c>
      <c r="U13" s="9">
        <v>49749</v>
      </c>
      <c r="V13" s="7">
        <v>0</v>
      </c>
      <c r="W13" s="8">
        <v>15880</v>
      </c>
      <c r="X13" s="19">
        <v>30346</v>
      </c>
      <c r="Y13" s="7">
        <v>2818</v>
      </c>
      <c r="Z13" s="46">
        <v>6189</v>
      </c>
      <c r="AA13" s="25">
        <v>14053</v>
      </c>
      <c r="AB13" s="19">
        <v>5288</v>
      </c>
      <c r="AC13" s="21">
        <v>58176</v>
      </c>
      <c r="AD13" s="27">
        <v>4420</v>
      </c>
      <c r="AE13" s="34">
        <v>3770</v>
      </c>
      <c r="AF13" s="25">
        <v>1824</v>
      </c>
      <c r="AG13" s="29">
        <v>57725</v>
      </c>
      <c r="AH13" s="38">
        <v>13284</v>
      </c>
      <c r="AI13" s="8">
        <v>17109</v>
      </c>
      <c r="AJ13" s="19">
        <v>2640</v>
      </c>
      <c r="AK13" s="10">
        <v>9086</v>
      </c>
    </row>
    <row r="14" spans="1:37" s="24" customFormat="1" ht="24.75" customHeight="1" x14ac:dyDescent="0.25">
      <c r="A14" s="1">
        <v>11</v>
      </c>
      <c r="B14" s="42" t="s">
        <v>62</v>
      </c>
      <c r="C14" s="3">
        <v>0</v>
      </c>
      <c r="D14" s="5">
        <v>0</v>
      </c>
      <c r="E14" s="6">
        <v>0</v>
      </c>
      <c r="F14" s="9">
        <v>0</v>
      </c>
      <c r="G14" s="19">
        <v>0</v>
      </c>
      <c r="H14" s="32">
        <v>0</v>
      </c>
      <c r="I14" s="7">
        <v>0</v>
      </c>
      <c r="J14" s="36">
        <v>0</v>
      </c>
      <c r="K14" s="8">
        <v>0</v>
      </c>
      <c r="L14" s="38">
        <v>0</v>
      </c>
      <c r="M14" s="9">
        <v>0</v>
      </c>
      <c r="N14" s="43">
        <v>0</v>
      </c>
      <c r="O14" s="10">
        <v>0</v>
      </c>
      <c r="P14" s="25">
        <v>0</v>
      </c>
      <c r="Q14" s="19">
        <v>0</v>
      </c>
      <c r="R14" s="67">
        <v>0</v>
      </c>
      <c r="S14" s="4">
        <v>0</v>
      </c>
      <c r="T14" s="40">
        <v>0</v>
      </c>
      <c r="U14" s="9">
        <v>0</v>
      </c>
      <c r="V14" s="7">
        <v>0</v>
      </c>
      <c r="W14" s="8">
        <v>0</v>
      </c>
      <c r="X14" s="19">
        <v>0</v>
      </c>
      <c r="Y14" s="7">
        <v>0</v>
      </c>
      <c r="Z14" s="46">
        <v>0</v>
      </c>
      <c r="AA14" s="25">
        <v>0</v>
      </c>
      <c r="AB14" s="19">
        <v>0</v>
      </c>
      <c r="AC14" s="21">
        <v>0</v>
      </c>
      <c r="AD14" s="27">
        <v>0</v>
      </c>
      <c r="AE14" s="34">
        <v>0</v>
      </c>
      <c r="AF14" s="25">
        <v>0</v>
      </c>
      <c r="AG14" s="29">
        <v>0</v>
      </c>
      <c r="AH14" s="38">
        <v>0</v>
      </c>
      <c r="AI14" s="8">
        <v>0</v>
      </c>
      <c r="AJ14" s="19">
        <v>0</v>
      </c>
      <c r="AK14" s="10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21629</v>
      </c>
      <c r="D15" s="5">
        <v>1171</v>
      </c>
      <c r="E15" s="6">
        <v>39941</v>
      </c>
      <c r="F15" s="9">
        <v>16</v>
      </c>
      <c r="G15" s="19">
        <v>20319</v>
      </c>
      <c r="H15" s="32">
        <v>0</v>
      </c>
      <c r="I15" s="7">
        <v>86940</v>
      </c>
      <c r="J15" s="36">
        <v>0</v>
      </c>
      <c r="K15" s="8">
        <v>46404</v>
      </c>
      <c r="L15" s="38">
        <v>920</v>
      </c>
      <c r="M15" s="9">
        <v>37015</v>
      </c>
      <c r="N15" s="43">
        <v>336</v>
      </c>
      <c r="O15" s="10">
        <v>86214</v>
      </c>
      <c r="P15" s="25">
        <v>514</v>
      </c>
      <c r="Q15" s="19">
        <v>78221</v>
      </c>
      <c r="R15" s="67">
        <v>1868</v>
      </c>
      <c r="S15" s="4">
        <v>5600</v>
      </c>
      <c r="T15" s="40">
        <v>0</v>
      </c>
      <c r="U15" s="9">
        <v>0</v>
      </c>
      <c r="V15" s="7">
        <v>18575</v>
      </c>
      <c r="W15" s="8">
        <v>7100</v>
      </c>
      <c r="X15" s="19">
        <v>22835</v>
      </c>
      <c r="Y15" s="7">
        <v>23287</v>
      </c>
      <c r="Z15" s="46">
        <v>1800</v>
      </c>
      <c r="AA15" s="25">
        <v>20687</v>
      </c>
      <c r="AB15" s="19">
        <v>2400</v>
      </c>
      <c r="AC15" s="21">
        <v>115878</v>
      </c>
      <c r="AD15" s="27">
        <v>2500</v>
      </c>
      <c r="AE15" s="34">
        <v>3770</v>
      </c>
      <c r="AF15" s="25">
        <v>1511</v>
      </c>
      <c r="AG15" s="29">
        <v>65610</v>
      </c>
      <c r="AH15" s="38">
        <v>3300</v>
      </c>
      <c r="AI15" s="8">
        <v>9165</v>
      </c>
      <c r="AJ15" s="19">
        <v>336</v>
      </c>
      <c r="AK15" s="10">
        <v>9064</v>
      </c>
    </row>
    <row r="16" spans="1:37" s="24" customFormat="1" ht="24.6" customHeight="1" x14ac:dyDescent="0.25">
      <c r="A16" s="1">
        <v>13</v>
      </c>
      <c r="B16" s="42" t="s">
        <v>20</v>
      </c>
      <c r="C16" s="3">
        <v>208564</v>
      </c>
      <c r="D16" s="5">
        <v>0</v>
      </c>
      <c r="E16" s="6">
        <v>37127</v>
      </c>
      <c r="F16" s="9">
        <v>828</v>
      </c>
      <c r="G16" s="19">
        <v>38675</v>
      </c>
      <c r="H16" s="32">
        <v>0</v>
      </c>
      <c r="I16" s="7">
        <v>37410</v>
      </c>
      <c r="J16" s="36">
        <v>0</v>
      </c>
      <c r="K16" s="8">
        <v>23136</v>
      </c>
      <c r="L16" s="38">
        <v>0</v>
      </c>
      <c r="M16" s="9">
        <v>11724</v>
      </c>
      <c r="N16" s="43">
        <v>0</v>
      </c>
      <c r="O16" s="10">
        <v>38718</v>
      </c>
      <c r="P16" s="25">
        <v>516</v>
      </c>
      <c r="Q16" s="19">
        <v>16272</v>
      </c>
      <c r="R16" s="67">
        <v>820</v>
      </c>
      <c r="S16" s="4">
        <v>111</v>
      </c>
      <c r="T16" s="40">
        <v>0</v>
      </c>
      <c r="U16" s="9">
        <v>6126</v>
      </c>
      <c r="V16" s="7">
        <v>5269</v>
      </c>
      <c r="W16" s="8">
        <v>0</v>
      </c>
      <c r="X16" s="19">
        <v>43175</v>
      </c>
      <c r="Y16" s="7">
        <v>18408</v>
      </c>
      <c r="Z16" s="46">
        <v>200</v>
      </c>
      <c r="AA16" s="25">
        <v>16660</v>
      </c>
      <c r="AB16" s="19">
        <v>200</v>
      </c>
      <c r="AC16" s="21">
        <v>117807</v>
      </c>
      <c r="AD16" s="27">
        <v>100</v>
      </c>
      <c r="AE16" s="34">
        <v>278</v>
      </c>
      <c r="AF16" s="25">
        <v>62</v>
      </c>
      <c r="AG16" s="29">
        <v>55867</v>
      </c>
      <c r="AH16" s="38">
        <v>60</v>
      </c>
      <c r="AI16" s="8">
        <v>10689</v>
      </c>
      <c r="AJ16" s="19">
        <v>0</v>
      </c>
      <c r="AK16" s="10">
        <v>8926</v>
      </c>
    </row>
    <row r="17" spans="1:37" s="24" customFormat="1" ht="21" customHeight="1" x14ac:dyDescent="0.25">
      <c r="A17" s="1">
        <v>14</v>
      </c>
      <c r="B17" s="42" t="s">
        <v>21</v>
      </c>
      <c r="C17" s="3">
        <v>319518</v>
      </c>
      <c r="D17" s="5">
        <v>210501</v>
      </c>
      <c r="E17" s="6">
        <v>170242</v>
      </c>
      <c r="F17" s="9">
        <v>603</v>
      </c>
      <c r="G17" s="19">
        <v>16899</v>
      </c>
      <c r="H17" s="32">
        <v>0</v>
      </c>
      <c r="I17" s="7">
        <v>31618</v>
      </c>
      <c r="J17" s="36">
        <v>0</v>
      </c>
      <c r="K17" s="8">
        <v>45483</v>
      </c>
      <c r="L17" s="38">
        <v>0</v>
      </c>
      <c r="M17" s="9">
        <v>125824</v>
      </c>
      <c r="N17" s="43">
        <v>1655</v>
      </c>
      <c r="O17" s="10">
        <v>272832</v>
      </c>
      <c r="P17" s="25">
        <v>1388</v>
      </c>
      <c r="Q17" s="19">
        <v>150741</v>
      </c>
      <c r="R17" s="67">
        <v>394</v>
      </c>
      <c r="S17" s="4">
        <v>7800</v>
      </c>
      <c r="T17" s="40">
        <v>0</v>
      </c>
      <c r="U17" s="9">
        <v>1403</v>
      </c>
      <c r="V17" s="7">
        <v>31183</v>
      </c>
      <c r="W17" s="8">
        <v>226</v>
      </c>
      <c r="X17" s="19">
        <v>77051</v>
      </c>
      <c r="Y17" s="7">
        <v>38828</v>
      </c>
      <c r="Z17" s="46">
        <v>75</v>
      </c>
      <c r="AA17" s="25">
        <v>65633</v>
      </c>
      <c r="AB17" s="19">
        <v>1169</v>
      </c>
      <c r="AC17" s="21">
        <v>278787</v>
      </c>
      <c r="AD17" s="27">
        <v>3294</v>
      </c>
      <c r="AE17" s="34">
        <v>3876</v>
      </c>
      <c r="AF17" s="25">
        <v>2226</v>
      </c>
      <c r="AG17" s="29">
        <v>140145</v>
      </c>
      <c r="AH17" s="38">
        <v>481</v>
      </c>
      <c r="AI17" s="8">
        <v>42982</v>
      </c>
      <c r="AJ17" s="19">
        <v>138</v>
      </c>
      <c r="AK17" s="10">
        <v>11500</v>
      </c>
    </row>
    <row r="18" spans="1:37" s="24" customFormat="1" ht="22.5" customHeight="1" x14ac:dyDescent="0.25">
      <c r="A18" s="1">
        <v>15</v>
      </c>
      <c r="B18" s="42" t="s">
        <v>22</v>
      </c>
      <c r="C18" s="3">
        <v>34441</v>
      </c>
      <c r="D18" s="5">
        <v>38867</v>
      </c>
      <c r="E18" s="6">
        <v>68231</v>
      </c>
      <c r="F18" s="9">
        <v>0</v>
      </c>
      <c r="G18" s="19">
        <v>32477</v>
      </c>
      <c r="H18" s="32">
        <v>0</v>
      </c>
      <c r="I18" s="7">
        <v>37757</v>
      </c>
      <c r="J18" s="36">
        <v>0</v>
      </c>
      <c r="K18" s="8">
        <v>11388</v>
      </c>
      <c r="L18" s="38">
        <v>810</v>
      </c>
      <c r="M18" s="9">
        <v>24555</v>
      </c>
      <c r="N18" s="43">
        <v>228</v>
      </c>
      <c r="O18" s="10">
        <v>64499</v>
      </c>
      <c r="P18" s="25">
        <v>168</v>
      </c>
      <c r="Q18" s="19">
        <v>48306</v>
      </c>
      <c r="R18" s="67">
        <v>470</v>
      </c>
      <c r="S18" s="4">
        <v>4283</v>
      </c>
      <c r="T18" s="40">
        <v>0</v>
      </c>
      <c r="U18" s="9">
        <v>13968</v>
      </c>
      <c r="V18" s="7">
        <v>9000</v>
      </c>
      <c r="W18" s="8">
        <v>5400</v>
      </c>
      <c r="X18" s="19">
        <v>39993</v>
      </c>
      <c r="Y18" s="7">
        <v>10116</v>
      </c>
      <c r="Z18" s="46">
        <v>2866</v>
      </c>
      <c r="AA18" s="25">
        <v>17787</v>
      </c>
      <c r="AB18" s="19">
        <v>3452</v>
      </c>
      <c r="AC18" s="21">
        <v>24906</v>
      </c>
      <c r="AD18" s="27">
        <v>2500</v>
      </c>
      <c r="AE18" s="34">
        <v>2780</v>
      </c>
      <c r="AF18" s="25">
        <v>1310</v>
      </c>
      <c r="AG18" s="29">
        <v>25790</v>
      </c>
      <c r="AH18" s="38">
        <v>5988</v>
      </c>
      <c r="AI18" s="8">
        <v>18195</v>
      </c>
      <c r="AJ18" s="19">
        <v>912</v>
      </c>
      <c r="AK18" s="10">
        <v>8821</v>
      </c>
    </row>
    <row r="19" spans="1:37" s="24" customFormat="1" ht="24.75" customHeight="1" x14ac:dyDescent="0.25">
      <c r="A19" s="1">
        <v>16</v>
      </c>
      <c r="B19" s="42" t="s">
        <v>23</v>
      </c>
      <c r="C19" s="3">
        <v>19339</v>
      </c>
      <c r="D19" s="5">
        <v>18015</v>
      </c>
      <c r="E19" s="6">
        <v>63225</v>
      </c>
      <c r="F19" s="9">
        <v>0</v>
      </c>
      <c r="G19" s="19">
        <v>30178</v>
      </c>
      <c r="H19" s="32">
        <v>0</v>
      </c>
      <c r="I19" s="7">
        <v>33034</v>
      </c>
      <c r="J19" s="36">
        <v>0</v>
      </c>
      <c r="K19" s="8">
        <v>22642</v>
      </c>
      <c r="L19" s="38">
        <v>2200</v>
      </c>
      <c r="M19" s="9">
        <v>16880</v>
      </c>
      <c r="N19" s="43">
        <v>4152</v>
      </c>
      <c r="O19" s="10">
        <v>37697</v>
      </c>
      <c r="P19" s="25">
        <v>0</v>
      </c>
      <c r="Q19" s="19">
        <v>17545</v>
      </c>
      <c r="R19" s="67">
        <v>40</v>
      </c>
      <c r="S19" s="4">
        <v>0</v>
      </c>
      <c r="T19" s="40">
        <v>0</v>
      </c>
      <c r="U19" s="9">
        <v>0</v>
      </c>
      <c r="V19" s="7">
        <v>5645</v>
      </c>
      <c r="W19" s="8">
        <v>1205</v>
      </c>
      <c r="X19" s="19">
        <v>3743</v>
      </c>
      <c r="Y19" s="7">
        <v>9348</v>
      </c>
      <c r="Z19" s="46">
        <v>1200</v>
      </c>
      <c r="AA19" s="25">
        <v>6821</v>
      </c>
      <c r="AB19" s="19">
        <v>1300</v>
      </c>
      <c r="AC19" s="21">
        <v>45512</v>
      </c>
      <c r="AD19" s="27">
        <v>1100</v>
      </c>
      <c r="AE19" s="34">
        <v>216</v>
      </c>
      <c r="AF19" s="25">
        <v>90</v>
      </c>
      <c r="AG19" s="29">
        <v>25955</v>
      </c>
      <c r="AH19" s="38">
        <v>2160</v>
      </c>
      <c r="AI19" s="8">
        <v>38516</v>
      </c>
      <c r="AJ19" s="19">
        <v>1008</v>
      </c>
      <c r="AK19" s="10">
        <v>3006</v>
      </c>
    </row>
    <row r="20" spans="1:37" s="24" customFormat="1" ht="25.5" customHeight="1" x14ac:dyDescent="0.25">
      <c r="A20" s="1">
        <v>17</v>
      </c>
      <c r="B20" s="42" t="s">
        <v>24</v>
      </c>
      <c r="C20" s="3">
        <v>25366</v>
      </c>
      <c r="D20" s="5">
        <v>2248</v>
      </c>
      <c r="E20" s="6">
        <v>64613</v>
      </c>
      <c r="F20" s="9">
        <v>0</v>
      </c>
      <c r="G20" s="19">
        <v>14064</v>
      </c>
      <c r="H20" s="32">
        <v>0</v>
      </c>
      <c r="I20" s="7">
        <v>21745</v>
      </c>
      <c r="J20" s="36">
        <v>0</v>
      </c>
      <c r="K20" s="8">
        <v>13400</v>
      </c>
      <c r="L20" s="38">
        <v>0</v>
      </c>
      <c r="M20" s="9">
        <v>14125</v>
      </c>
      <c r="N20" s="43">
        <v>0</v>
      </c>
      <c r="O20" s="10">
        <v>40992</v>
      </c>
      <c r="P20" s="25">
        <v>0</v>
      </c>
      <c r="Q20" s="19">
        <v>4770</v>
      </c>
      <c r="R20" s="67">
        <v>60</v>
      </c>
      <c r="S20" s="4">
        <v>220</v>
      </c>
      <c r="T20" s="40">
        <v>0</v>
      </c>
      <c r="U20" s="9">
        <v>0</v>
      </c>
      <c r="V20" s="7">
        <v>4752</v>
      </c>
      <c r="W20" s="8">
        <v>3100</v>
      </c>
      <c r="X20" s="19">
        <v>5444</v>
      </c>
      <c r="Y20" s="7">
        <v>5188</v>
      </c>
      <c r="Z20" s="46">
        <v>1100</v>
      </c>
      <c r="AA20" s="25">
        <v>6426</v>
      </c>
      <c r="AB20" s="19">
        <v>300</v>
      </c>
      <c r="AC20" s="21">
        <v>43471</v>
      </c>
      <c r="AD20" s="27">
        <v>700</v>
      </c>
      <c r="AE20" s="34">
        <v>0</v>
      </c>
      <c r="AF20" s="25">
        <v>0</v>
      </c>
      <c r="AG20" s="29">
        <v>45869</v>
      </c>
      <c r="AH20" s="38">
        <v>2040</v>
      </c>
      <c r="AI20" s="8">
        <v>55834</v>
      </c>
      <c r="AJ20" s="19">
        <v>448</v>
      </c>
      <c r="AK20" s="10">
        <v>4637</v>
      </c>
    </row>
    <row r="21" spans="1:37" s="24" customFormat="1" ht="24.75" customHeight="1" x14ac:dyDescent="0.25">
      <c r="A21" s="1">
        <v>18</v>
      </c>
      <c r="B21" s="42" t="s">
        <v>25</v>
      </c>
      <c r="C21" s="3">
        <v>12873</v>
      </c>
      <c r="D21" s="5">
        <v>1295</v>
      </c>
      <c r="E21" s="6">
        <v>16702</v>
      </c>
      <c r="F21" s="9">
        <v>0</v>
      </c>
      <c r="G21" s="19">
        <v>27767</v>
      </c>
      <c r="H21" s="32">
        <v>0</v>
      </c>
      <c r="I21" s="7">
        <v>25685</v>
      </c>
      <c r="J21" s="36">
        <v>0</v>
      </c>
      <c r="K21" s="8">
        <v>3984</v>
      </c>
      <c r="L21" s="38">
        <v>600</v>
      </c>
      <c r="M21" s="9">
        <v>7542</v>
      </c>
      <c r="N21" s="43">
        <v>336</v>
      </c>
      <c r="O21" s="10">
        <v>27552</v>
      </c>
      <c r="P21" s="25">
        <v>11504</v>
      </c>
      <c r="Q21" s="19">
        <v>7270</v>
      </c>
      <c r="R21" s="67">
        <v>430</v>
      </c>
      <c r="S21" s="4">
        <v>2400</v>
      </c>
      <c r="T21" s="40">
        <v>0</v>
      </c>
      <c r="U21" s="9">
        <v>11850</v>
      </c>
      <c r="V21" s="7">
        <v>0</v>
      </c>
      <c r="W21" s="8">
        <v>1200</v>
      </c>
      <c r="X21" s="19">
        <v>1996</v>
      </c>
      <c r="Y21" s="7">
        <v>31536</v>
      </c>
      <c r="Z21" s="46">
        <v>600</v>
      </c>
      <c r="AA21" s="25">
        <v>10545</v>
      </c>
      <c r="AB21" s="19">
        <v>700</v>
      </c>
      <c r="AC21" s="21">
        <v>27869</v>
      </c>
      <c r="AD21" s="27">
        <v>400</v>
      </c>
      <c r="AE21" s="34">
        <v>300</v>
      </c>
      <c r="AF21" s="25">
        <v>0</v>
      </c>
      <c r="AG21" s="29">
        <v>13487</v>
      </c>
      <c r="AH21" s="38">
        <v>1380</v>
      </c>
      <c r="AI21" s="8">
        <v>2978</v>
      </c>
      <c r="AJ21" s="19">
        <v>96</v>
      </c>
      <c r="AK21" s="10">
        <v>2216</v>
      </c>
    </row>
    <row r="22" spans="1:37" s="24" customFormat="1" ht="24.75" customHeight="1" x14ac:dyDescent="0.25">
      <c r="A22" s="1">
        <v>19</v>
      </c>
      <c r="B22" s="42" t="s">
        <v>26</v>
      </c>
      <c r="C22" s="3">
        <v>24351</v>
      </c>
      <c r="D22" s="5">
        <v>53068</v>
      </c>
      <c r="E22" s="6">
        <v>75735</v>
      </c>
      <c r="F22" s="9">
        <v>0</v>
      </c>
      <c r="G22" s="19">
        <v>64905</v>
      </c>
      <c r="H22" s="32">
        <v>0</v>
      </c>
      <c r="I22" s="7">
        <v>73778</v>
      </c>
      <c r="J22" s="36">
        <v>0</v>
      </c>
      <c r="K22" s="8">
        <v>16679</v>
      </c>
      <c r="L22" s="38">
        <v>10320</v>
      </c>
      <c r="M22" s="9">
        <v>42176</v>
      </c>
      <c r="N22" s="43">
        <v>1176</v>
      </c>
      <c r="O22" s="10">
        <v>57403</v>
      </c>
      <c r="P22" s="25">
        <v>0</v>
      </c>
      <c r="Q22" s="19">
        <v>40416</v>
      </c>
      <c r="R22" s="67">
        <v>441</v>
      </c>
      <c r="S22" s="4">
        <v>276</v>
      </c>
      <c r="T22" s="40">
        <v>0</v>
      </c>
      <c r="U22" s="9">
        <v>69093</v>
      </c>
      <c r="V22" s="7">
        <v>9700</v>
      </c>
      <c r="W22" s="8">
        <v>4100</v>
      </c>
      <c r="X22" s="19">
        <v>69327</v>
      </c>
      <c r="Y22" s="7">
        <v>9431</v>
      </c>
      <c r="Z22" s="46">
        <v>2400</v>
      </c>
      <c r="AA22" s="25">
        <v>16262</v>
      </c>
      <c r="AB22" s="19">
        <v>3000</v>
      </c>
      <c r="AC22" s="21">
        <v>50113</v>
      </c>
      <c r="AD22" s="27">
        <v>2100</v>
      </c>
      <c r="AE22" s="34">
        <v>2470</v>
      </c>
      <c r="AF22" s="25">
        <v>1100</v>
      </c>
      <c r="AG22" s="29">
        <v>57952</v>
      </c>
      <c r="AH22" s="38">
        <v>3240</v>
      </c>
      <c r="AI22" s="8">
        <v>136831</v>
      </c>
      <c r="AJ22" s="19">
        <v>728</v>
      </c>
      <c r="AK22" s="10">
        <v>11268</v>
      </c>
    </row>
    <row r="23" spans="1:37" s="24" customFormat="1" ht="24.75" customHeight="1" x14ac:dyDescent="0.25">
      <c r="A23" s="1">
        <v>20</v>
      </c>
      <c r="B23" s="42" t="s">
        <v>57</v>
      </c>
      <c r="C23" s="3">
        <v>964</v>
      </c>
      <c r="D23" s="5">
        <v>50123</v>
      </c>
      <c r="E23" s="6">
        <v>5735</v>
      </c>
      <c r="F23" s="9">
        <v>0</v>
      </c>
      <c r="G23" s="19">
        <v>2020</v>
      </c>
      <c r="H23" s="32">
        <v>0</v>
      </c>
      <c r="I23" s="7">
        <v>3623</v>
      </c>
      <c r="J23" s="36">
        <v>0</v>
      </c>
      <c r="K23" s="8">
        <v>8299</v>
      </c>
      <c r="L23" s="38">
        <v>3000</v>
      </c>
      <c r="M23" s="9">
        <v>8699</v>
      </c>
      <c r="N23" s="43">
        <v>0</v>
      </c>
      <c r="O23" s="10">
        <v>14844</v>
      </c>
      <c r="P23" s="25">
        <v>3940</v>
      </c>
      <c r="Q23" s="19">
        <v>6588</v>
      </c>
      <c r="R23" s="67">
        <v>583</v>
      </c>
      <c r="S23" s="4">
        <v>200</v>
      </c>
      <c r="T23" s="40">
        <v>500</v>
      </c>
      <c r="U23" s="9">
        <v>18357</v>
      </c>
      <c r="V23" s="7">
        <v>0</v>
      </c>
      <c r="W23" s="8">
        <v>0</v>
      </c>
      <c r="X23" s="19">
        <v>7576</v>
      </c>
      <c r="Y23" s="7">
        <v>4230</v>
      </c>
      <c r="Z23" s="46">
        <v>0</v>
      </c>
      <c r="AA23" s="25">
        <v>26544</v>
      </c>
      <c r="AB23" s="19">
        <v>0</v>
      </c>
      <c r="AC23" s="21">
        <v>1653</v>
      </c>
      <c r="AD23" s="27">
        <v>0</v>
      </c>
      <c r="AE23" s="34">
        <v>990</v>
      </c>
      <c r="AF23" s="25">
        <v>400</v>
      </c>
      <c r="AG23" s="29">
        <v>17733</v>
      </c>
      <c r="AH23" s="38">
        <v>0</v>
      </c>
      <c r="AI23" s="8">
        <v>60824</v>
      </c>
      <c r="AJ23" s="19">
        <v>0</v>
      </c>
      <c r="AK23" s="10">
        <v>4058</v>
      </c>
    </row>
    <row r="24" spans="1:37" s="24" customFormat="1" ht="24.6" customHeight="1" x14ac:dyDescent="0.25">
      <c r="A24" s="1">
        <v>21</v>
      </c>
      <c r="B24" s="42" t="s">
        <v>27</v>
      </c>
      <c r="C24" s="3">
        <v>54643</v>
      </c>
      <c r="D24" s="5">
        <v>10828</v>
      </c>
      <c r="E24" s="6">
        <v>55526</v>
      </c>
      <c r="F24" s="9">
        <v>179</v>
      </c>
      <c r="G24" s="19">
        <v>87753</v>
      </c>
      <c r="H24" s="32">
        <v>0</v>
      </c>
      <c r="I24" s="7">
        <v>30867</v>
      </c>
      <c r="J24" s="36">
        <v>0</v>
      </c>
      <c r="K24" s="8">
        <v>12457</v>
      </c>
      <c r="L24" s="38">
        <v>0</v>
      </c>
      <c r="M24" s="9">
        <v>15811</v>
      </c>
      <c r="N24" s="43">
        <v>1518</v>
      </c>
      <c r="O24" s="10">
        <v>62757</v>
      </c>
      <c r="P24" s="25">
        <v>120</v>
      </c>
      <c r="Q24" s="19">
        <v>29014</v>
      </c>
      <c r="R24" s="67">
        <v>10</v>
      </c>
      <c r="S24" s="4">
        <v>0</v>
      </c>
      <c r="T24" s="40">
        <v>0</v>
      </c>
      <c r="U24" s="9">
        <v>0</v>
      </c>
      <c r="V24" s="7">
        <v>590</v>
      </c>
      <c r="W24" s="8">
        <v>1500</v>
      </c>
      <c r="X24" s="19">
        <v>44291</v>
      </c>
      <c r="Y24" s="7">
        <v>3549</v>
      </c>
      <c r="Z24" s="46">
        <v>1000</v>
      </c>
      <c r="AA24" s="25">
        <v>7715</v>
      </c>
      <c r="AB24" s="19">
        <v>0</v>
      </c>
      <c r="AC24" s="21">
        <v>33762</v>
      </c>
      <c r="AD24" s="27">
        <v>500</v>
      </c>
      <c r="AE24" s="34">
        <v>672</v>
      </c>
      <c r="AF24" s="25">
        <v>1076</v>
      </c>
      <c r="AG24" s="29">
        <v>41674</v>
      </c>
      <c r="AH24" s="38">
        <v>2520</v>
      </c>
      <c r="AI24" s="8">
        <v>14592</v>
      </c>
      <c r="AJ24" s="19">
        <v>192</v>
      </c>
      <c r="AK24" s="10">
        <v>4195</v>
      </c>
    </row>
    <row r="25" spans="1:37" s="24" customFormat="1" ht="24.6" customHeight="1" x14ac:dyDescent="0.25">
      <c r="A25" s="1">
        <v>22</v>
      </c>
      <c r="B25" s="42" t="s">
        <v>28</v>
      </c>
      <c r="C25" s="3">
        <v>43319</v>
      </c>
      <c r="D25" s="5">
        <v>52630</v>
      </c>
      <c r="E25" s="6">
        <v>82047</v>
      </c>
      <c r="F25" s="9">
        <v>0</v>
      </c>
      <c r="G25" s="19">
        <v>26648</v>
      </c>
      <c r="H25" s="32">
        <v>0</v>
      </c>
      <c r="I25" s="7">
        <v>47146</v>
      </c>
      <c r="J25" s="36">
        <v>0</v>
      </c>
      <c r="K25" s="8">
        <v>25600</v>
      </c>
      <c r="L25" s="38">
        <v>279</v>
      </c>
      <c r="M25" s="9">
        <v>25065</v>
      </c>
      <c r="N25" s="43">
        <v>252</v>
      </c>
      <c r="O25" s="10">
        <v>52292</v>
      </c>
      <c r="P25" s="25">
        <v>220</v>
      </c>
      <c r="Q25" s="19">
        <v>25624</v>
      </c>
      <c r="R25" s="67">
        <v>189</v>
      </c>
      <c r="S25" s="4">
        <v>567</v>
      </c>
      <c r="T25" s="40">
        <v>0</v>
      </c>
      <c r="U25" s="9">
        <v>17225</v>
      </c>
      <c r="V25" s="7">
        <v>291</v>
      </c>
      <c r="W25" s="8">
        <v>0</v>
      </c>
      <c r="X25" s="19">
        <v>28565</v>
      </c>
      <c r="Y25" s="7">
        <v>16297</v>
      </c>
      <c r="Z25" s="46">
        <v>980</v>
      </c>
      <c r="AA25" s="25">
        <v>12497</v>
      </c>
      <c r="AB25" s="19">
        <v>1400</v>
      </c>
      <c r="AC25" s="21">
        <v>56331</v>
      </c>
      <c r="AD25" s="27">
        <v>1228</v>
      </c>
      <c r="AE25" s="34">
        <v>0</v>
      </c>
      <c r="AF25" s="25">
        <v>0</v>
      </c>
      <c r="AG25" s="29">
        <v>36610</v>
      </c>
      <c r="AH25" s="38">
        <v>1590</v>
      </c>
      <c r="AI25" s="8">
        <v>92652</v>
      </c>
      <c r="AJ25" s="19">
        <v>828</v>
      </c>
      <c r="AK25" s="10">
        <v>5444</v>
      </c>
    </row>
    <row r="26" spans="1:37" s="24" customFormat="1" ht="24.75" customHeight="1" x14ac:dyDescent="0.25">
      <c r="A26" s="1">
        <v>23</v>
      </c>
      <c r="B26" s="42" t="s">
        <v>29</v>
      </c>
      <c r="C26" s="3">
        <v>49393</v>
      </c>
      <c r="D26" s="5">
        <v>0</v>
      </c>
      <c r="E26" s="6">
        <v>49340</v>
      </c>
      <c r="F26" s="9">
        <v>150</v>
      </c>
      <c r="G26" s="19">
        <v>15432</v>
      </c>
      <c r="H26" s="32">
        <v>0</v>
      </c>
      <c r="I26" s="7">
        <v>17776</v>
      </c>
      <c r="J26" s="36">
        <v>0</v>
      </c>
      <c r="K26" s="8">
        <v>19710</v>
      </c>
      <c r="L26" s="38">
        <v>560</v>
      </c>
      <c r="M26" s="9">
        <v>10452</v>
      </c>
      <c r="N26" s="43">
        <v>336</v>
      </c>
      <c r="O26" s="10">
        <v>31584</v>
      </c>
      <c r="P26" s="25">
        <v>0</v>
      </c>
      <c r="Q26" s="19">
        <v>11134</v>
      </c>
      <c r="R26" s="67">
        <v>450</v>
      </c>
      <c r="S26" s="4">
        <v>3317</v>
      </c>
      <c r="T26" s="40">
        <v>100</v>
      </c>
      <c r="U26" s="9">
        <v>16650</v>
      </c>
      <c r="V26" s="7">
        <v>0</v>
      </c>
      <c r="W26" s="8">
        <v>3060</v>
      </c>
      <c r="X26" s="19">
        <v>9080</v>
      </c>
      <c r="Y26" s="7">
        <v>30</v>
      </c>
      <c r="Z26" s="46">
        <v>1000</v>
      </c>
      <c r="AA26" s="25">
        <v>1879</v>
      </c>
      <c r="AB26" s="19">
        <v>0</v>
      </c>
      <c r="AC26" s="21">
        <v>16160</v>
      </c>
      <c r="AD26" s="27">
        <v>1100</v>
      </c>
      <c r="AE26" s="34">
        <v>0</v>
      </c>
      <c r="AF26" s="25">
        <v>0</v>
      </c>
      <c r="AG26" s="29">
        <v>6138</v>
      </c>
      <c r="AH26" s="38">
        <v>1080</v>
      </c>
      <c r="AI26" s="8">
        <v>6296</v>
      </c>
      <c r="AJ26" s="19">
        <v>0</v>
      </c>
      <c r="AK26" s="10">
        <v>3404</v>
      </c>
    </row>
    <row r="27" spans="1:37" s="24" customFormat="1" ht="24.75" customHeight="1" x14ac:dyDescent="0.25">
      <c r="A27" s="1">
        <v>24</v>
      </c>
      <c r="B27" s="42" t="s">
        <v>30</v>
      </c>
      <c r="C27" s="3">
        <v>9729</v>
      </c>
      <c r="D27" s="5">
        <v>36233</v>
      </c>
      <c r="E27" s="6">
        <v>16398</v>
      </c>
      <c r="F27" s="9">
        <v>0</v>
      </c>
      <c r="G27" s="19">
        <v>21952</v>
      </c>
      <c r="H27" s="32">
        <v>0</v>
      </c>
      <c r="I27" s="7">
        <v>35273</v>
      </c>
      <c r="J27" s="36">
        <v>80</v>
      </c>
      <c r="K27" s="8">
        <v>15436</v>
      </c>
      <c r="L27" s="38">
        <v>400</v>
      </c>
      <c r="M27" s="9">
        <v>13445</v>
      </c>
      <c r="N27" s="43">
        <v>1008</v>
      </c>
      <c r="O27" s="10">
        <v>28296</v>
      </c>
      <c r="P27" s="25">
        <v>3219</v>
      </c>
      <c r="Q27" s="19">
        <v>15013</v>
      </c>
      <c r="R27" s="67">
        <v>0</v>
      </c>
      <c r="S27" s="4">
        <v>400</v>
      </c>
      <c r="T27" s="40">
        <v>0</v>
      </c>
      <c r="U27" s="9">
        <v>0</v>
      </c>
      <c r="V27" s="7">
        <v>3060</v>
      </c>
      <c r="W27" s="8">
        <v>6745</v>
      </c>
      <c r="X27" s="19">
        <v>20335</v>
      </c>
      <c r="Y27" s="7">
        <v>2766</v>
      </c>
      <c r="Z27" s="46">
        <v>2740</v>
      </c>
      <c r="AA27" s="25">
        <v>4642</v>
      </c>
      <c r="AB27" s="19">
        <v>3251</v>
      </c>
      <c r="AC27" s="21">
        <v>10710</v>
      </c>
      <c r="AD27" s="27">
        <v>700</v>
      </c>
      <c r="AE27" s="34">
        <v>0</v>
      </c>
      <c r="AF27" s="25">
        <v>70</v>
      </c>
      <c r="AG27" s="29">
        <v>9671</v>
      </c>
      <c r="AH27" s="38">
        <v>7320</v>
      </c>
      <c r="AI27" s="8">
        <v>840</v>
      </c>
      <c r="AJ27" s="19">
        <v>0</v>
      </c>
      <c r="AK27" s="10">
        <v>5325</v>
      </c>
    </row>
    <row r="28" spans="1:37" s="24" customFormat="1" ht="24.75" customHeight="1" x14ac:dyDescent="0.25">
      <c r="A28" s="1">
        <v>25</v>
      </c>
      <c r="B28" s="42" t="s">
        <v>31</v>
      </c>
      <c r="C28" s="3">
        <v>41069</v>
      </c>
      <c r="D28" s="5">
        <v>43360</v>
      </c>
      <c r="E28" s="6">
        <v>89585</v>
      </c>
      <c r="F28" s="9">
        <v>1940</v>
      </c>
      <c r="G28" s="19">
        <v>70437</v>
      </c>
      <c r="H28" s="32">
        <v>0</v>
      </c>
      <c r="I28" s="7">
        <v>45967</v>
      </c>
      <c r="J28" s="36">
        <v>0</v>
      </c>
      <c r="K28" s="8">
        <v>33244</v>
      </c>
      <c r="L28" s="38">
        <v>800</v>
      </c>
      <c r="M28" s="9">
        <v>15391</v>
      </c>
      <c r="N28" s="43">
        <v>991</v>
      </c>
      <c r="O28" s="10">
        <v>81984</v>
      </c>
      <c r="P28" s="25">
        <v>12590</v>
      </c>
      <c r="Q28" s="19">
        <v>7152</v>
      </c>
      <c r="R28" s="67">
        <v>951</v>
      </c>
      <c r="S28" s="4">
        <v>0</v>
      </c>
      <c r="T28" s="40">
        <v>2710</v>
      </c>
      <c r="U28" s="9">
        <v>123116</v>
      </c>
      <c r="V28" s="7">
        <v>0</v>
      </c>
      <c r="W28" s="8">
        <v>5500</v>
      </c>
      <c r="X28" s="19">
        <v>11798</v>
      </c>
      <c r="Y28" s="7">
        <v>3565</v>
      </c>
      <c r="Z28" s="46">
        <v>4130</v>
      </c>
      <c r="AA28" s="25">
        <v>62720</v>
      </c>
      <c r="AB28" s="19">
        <v>3635</v>
      </c>
      <c r="AC28" s="21">
        <v>74507</v>
      </c>
      <c r="AD28" s="27">
        <v>4500</v>
      </c>
      <c r="AE28" s="34">
        <v>1556</v>
      </c>
      <c r="AF28" s="25">
        <v>880</v>
      </c>
      <c r="AG28" s="29">
        <v>45768</v>
      </c>
      <c r="AH28" s="38">
        <v>8177</v>
      </c>
      <c r="AI28" s="8">
        <v>229055</v>
      </c>
      <c r="AJ28" s="19">
        <v>4032</v>
      </c>
      <c r="AK28" s="10">
        <v>12985</v>
      </c>
    </row>
    <row r="29" spans="1:37" s="24" customFormat="1" ht="24.75" customHeight="1" x14ac:dyDescent="0.25">
      <c r="A29" s="78" t="s">
        <v>32</v>
      </c>
      <c r="B29" s="78"/>
      <c r="C29" s="11">
        <f t="shared" ref="C29:AK29" si="0">SUM(C4:C28)</f>
        <v>1192023</v>
      </c>
      <c r="D29" s="12">
        <f t="shared" si="0"/>
        <v>733391</v>
      </c>
      <c r="E29" s="13">
        <f t="shared" si="0"/>
        <v>1653302</v>
      </c>
      <c r="F29" s="16">
        <f t="shared" si="0"/>
        <v>8978</v>
      </c>
      <c r="G29" s="20">
        <f t="shared" si="0"/>
        <v>921692</v>
      </c>
      <c r="H29" s="33">
        <f t="shared" si="0"/>
        <v>0</v>
      </c>
      <c r="I29" s="14">
        <f t="shared" si="0"/>
        <v>964661</v>
      </c>
      <c r="J29" s="37">
        <f t="shared" si="0"/>
        <v>1290</v>
      </c>
      <c r="K29" s="15">
        <f t="shared" si="0"/>
        <v>545326</v>
      </c>
      <c r="L29" s="39">
        <f t="shared" si="0"/>
        <v>51396</v>
      </c>
      <c r="M29" s="16">
        <f t="shared" si="0"/>
        <v>728140</v>
      </c>
      <c r="N29" s="44">
        <f t="shared" si="0"/>
        <v>26989</v>
      </c>
      <c r="O29" s="17">
        <f t="shared" si="0"/>
        <v>1542803</v>
      </c>
      <c r="P29" s="26">
        <f t="shared" si="0"/>
        <v>57376</v>
      </c>
      <c r="Q29" s="20">
        <f t="shared" si="0"/>
        <v>653201</v>
      </c>
      <c r="R29" s="68">
        <f t="shared" si="0"/>
        <v>16443</v>
      </c>
      <c r="S29" s="12">
        <f t="shared" si="0"/>
        <v>29087</v>
      </c>
      <c r="T29" s="41">
        <f t="shared" si="0"/>
        <v>9708</v>
      </c>
      <c r="U29" s="45">
        <f t="shared" si="0"/>
        <v>384106</v>
      </c>
      <c r="V29" s="14">
        <f t="shared" si="0"/>
        <v>346414</v>
      </c>
      <c r="W29" s="15">
        <f t="shared" si="0"/>
        <v>121606</v>
      </c>
      <c r="X29" s="20">
        <f t="shared" si="0"/>
        <v>666078</v>
      </c>
      <c r="Y29" s="14">
        <f t="shared" si="0"/>
        <v>266379</v>
      </c>
      <c r="Z29" s="47">
        <f t="shared" si="0"/>
        <v>44572</v>
      </c>
      <c r="AA29" s="26">
        <f t="shared" si="0"/>
        <v>444109</v>
      </c>
      <c r="AB29" s="20">
        <f t="shared" si="0"/>
        <v>56377</v>
      </c>
      <c r="AC29" s="22">
        <f t="shared" si="0"/>
        <v>1545540</v>
      </c>
      <c r="AD29" s="30">
        <f t="shared" si="0"/>
        <v>43108</v>
      </c>
      <c r="AE29" s="35">
        <f t="shared" si="0"/>
        <v>48304</v>
      </c>
      <c r="AF29" s="26">
        <f t="shared" si="0"/>
        <v>22837</v>
      </c>
      <c r="AG29" s="31">
        <f t="shared" si="0"/>
        <v>941389</v>
      </c>
      <c r="AH29" s="39">
        <f t="shared" si="0"/>
        <v>108169</v>
      </c>
      <c r="AI29" s="15">
        <f t="shared" si="0"/>
        <v>1133807</v>
      </c>
      <c r="AJ29" s="20">
        <f t="shared" si="0"/>
        <v>18198</v>
      </c>
      <c r="AK29" s="17">
        <f t="shared" si="0"/>
        <v>192075</v>
      </c>
    </row>
    <row r="30" spans="1:37" ht="18.75" x14ac:dyDescent="0.25">
      <c r="A30" s="18"/>
      <c r="B30" s="18"/>
      <c r="C30" s="66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2025-09-25T07:59:13Z</dcterms:modified>
</cp:coreProperties>
</file>